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<sst xmlns="http://schemas.openxmlformats.org/spreadsheetml/2006/main" count="768" uniqueCount="146">
  <si>
    <t>行政相对人名称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</si>
  <si>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</si>
  <si>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</si>
  <si>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</si>
  <si>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</si>
  <si>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</si>
  <si>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</si>
  <si>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</si>
  <si>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</si>
  <si>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</si>
  <si>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</si>
  <si>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</si>
  <si>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</si>
  <si>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</si>
  <si>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</si>
  <si>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</si>
  <si>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</si>
  <si>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</si>
  <si>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马洪伟</t>
  </si>
  <si>
    <t>身份证</t>
  </si>
  <si>
    <t>特种作业操作证</t>
  </si>
  <si>
    <t>51080513001674</t>
  </si>
  <si>
    <t>普通</t>
  </si>
  <si>
    <t>高处作业</t>
  </si>
  <si>
    <t>高处安装、维护、拆除作业</t>
  </si>
  <si>
    <t>广元市应急管理局</t>
  </si>
  <si>
    <t>11510700MB1733417D</t>
  </si>
  <si>
    <t>1</t>
  </si>
  <si>
    <t>孙晓嵩</t>
  </si>
  <si>
    <t>51080513001675</t>
  </si>
  <si>
    <t>孙进财</t>
  </si>
  <si>
    <t>51080505005244</t>
  </si>
  <si>
    <t>王岑凯</t>
  </si>
  <si>
    <t>51080505005217</t>
  </si>
  <si>
    <t>张登湘</t>
  </si>
  <si>
    <t>51080505005218</t>
  </si>
  <si>
    <t>娄嘉龙</t>
  </si>
  <si>
    <t>51080505005365</t>
  </si>
  <si>
    <t>李桂珍</t>
  </si>
  <si>
    <t>51080505005276</t>
  </si>
  <si>
    <t>袁术荣</t>
  </si>
  <si>
    <t>51080501003089</t>
  </si>
  <si>
    <t>龙仕金</t>
  </si>
  <si>
    <t>51080511000522</t>
  </si>
  <si>
    <t>王林云</t>
  </si>
  <si>
    <t>51080113001920</t>
  </si>
  <si>
    <t>电工作业</t>
  </si>
  <si>
    <t>低压电工作业</t>
  </si>
  <si>
    <t>赵永昌</t>
  </si>
  <si>
    <t>51080113001921</t>
  </si>
  <si>
    <t>杨永聪</t>
  </si>
  <si>
    <t>51080113001922</t>
  </si>
  <si>
    <t>吴松</t>
  </si>
  <si>
    <t>51080113001923</t>
  </si>
  <si>
    <t>高德平</t>
  </si>
  <si>
    <t>51080113001924</t>
  </si>
  <si>
    <t>王广兵</t>
  </si>
  <si>
    <t>51080113001925</t>
  </si>
  <si>
    <t>王琳</t>
  </si>
  <si>
    <t>51080202001726</t>
  </si>
  <si>
    <t>焊接与热切割作业</t>
  </si>
  <si>
    <t>熔化焊接与热切割作业</t>
  </si>
  <si>
    <t>熊锦灿</t>
  </si>
  <si>
    <t>51080105010342</t>
  </si>
  <si>
    <t>解国蓉</t>
  </si>
  <si>
    <t>51080101006161</t>
  </si>
  <si>
    <t>侯佳林</t>
  </si>
  <si>
    <t>51080101006105</t>
  </si>
  <si>
    <t>朱金春</t>
  </si>
  <si>
    <t>51080101006104</t>
  </si>
  <si>
    <t>何东</t>
  </si>
  <si>
    <t>51080101006138</t>
  </si>
  <si>
    <t>蔡学状</t>
  </si>
  <si>
    <t>51080101006139</t>
  </si>
  <si>
    <t>李政</t>
  </si>
  <si>
    <t>51080101006128</t>
  </si>
  <si>
    <t>肖磊</t>
  </si>
  <si>
    <t>51080105010204</t>
  </si>
  <si>
    <t>母绍秋</t>
  </si>
  <si>
    <t>51080101006129</t>
  </si>
  <si>
    <t>柯钰让</t>
  </si>
  <si>
    <t>51080201001595</t>
  </si>
  <si>
    <t>张兴正</t>
  </si>
  <si>
    <t>51080201001590</t>
  </si>
  <si>
    <t>牛俊铖</t>
  </si>
  <si>
    <t>51080111000883</t>
  </si>
  <si>
    <t>高压电工作业</t>
  </si>
  <si>
    <t>罗玉军</t>
  </si>
  <si>
    <t>51080111000886</t>
  </si>
  <si>
    <t>史新功</t>
  </si>
  <si>
    <t>51080105010232</t>
  </si>
  <si>
    <t>鲁丽</t>
  </si>
  <si>
    <t>51080105010210</t>
  </si>
  <si>
    <t>张晓晗</t>
  </si>
  <si>
    <t>51080105010381</t>
  </si>
  <si>
    <t>51080105010211</t>
  </si>
  <si>
    <t>周仁松</t>
  </si>
  <si>
    <t>51080111000870</t>
  </si>
  <si>
    <t>周伟</t>
  </si>
  <si>
    <t>51080105010303</t>
  </si>
  <si>
    <t>曾仕金</t>
  </si>
  <si>
    <t>51080105010242</t>
  </si>
  <si>
    <t>刘晓兵</t>
  </si>
  <si>
    <t>51080105010377</t>
  </si>
  <si>
    <t>李明冲</t>
  </si>
  <si>
    <t>51160107004566</t>
  </si>
  <si>
    <t>王明伟</t>
  </si>
  <si>
    <t>51160107004560</t>
  </si>
  <si>
    <t>王泽平</t>
  </si>
  <si>
    <t>51160107004559</t>
  </si>
  <si>
    <t>王广平</t>
  </si>
  <si>
    <t>51160107004562</t>
  </si>
  <si>
    <t>王宁波</t>
  </si>
  <si>
    <t>51080105010208</t>
  </si>
  <si>
    <t>杨子福</t>
  </si>
  <si>
    <t>51010212007149</t>
  </si>
  <si>
    <t>侯科萍</t>
  </si>
  <si>
    <t>51000219201115</t>
  </si>
  <si>
    <t>黄红</t>
  </si>
  <si>
    <t>51080512000052</t>
  </si>
  <si>
    <t>张国跃</t>
  </si>
  <si>
    <t>51080512000051</t>
  </si>
  <si>
    <t>宋建全</t>
  </si>
  <si>
    <t>51080101006121</t>
  </si>
  <si>
    <t>曾小松</t>
  </si>
  <si>
    <t>51000119201665</t>
  </si>
  <si>
    <t>刘向东</t>
  </si>
  <si>
    <t>51000119201669</t>
  </si>
  <si>
    <t>51080112000285</t>
  </si>
  <si>
    <t>51080112000284</t>
  </si>
  <si>
    <r>
      <rPr>
        <sz val="9"/>
        <color rgb="FF666666"/>
        <rFont val="宋体"/>
        <charset val="134"/>
        <scheme val="minor"/>
      </rPr>
      <t>高处作业</t>
    </r>
  </si>
  <si>
    <r>
      <rPr>
        <sz val="9"/>
        <color rgb="FF666666"/>
        <rFont val="宋体"/>
        <charset val="134"/>
        <scheme val="minor"/>
      </rPr>
      <t>初训</t>
    </r>
  </si>
  <si>
    <r>
      <rPr>
        <sz val="9"/>
        <color rgb="FF666666"/>
        <rFont val="宋体"/>
        <charset val="134"/>
        <scheme val="minor"/>
      </rPr>
      <t>煤矿安全作业</t>
    </r>
  </si>
  <si>
    <r>
      <rPr>
        <sz val="9"/>
        <color rgb="FF666666"/>
        <rFont val="宋体"/>
        <charset val="134"/>
        <scheme val="minor"/>
      </rPr>
      <t>焊接与热切割作业</t>
    </r>
  </si>
  <si>
    <r>
      <rPr>
        <sz val="9"/>
        <color rgb="FF666666"/>
        <rFont val="宋体"/>
        <charset val="134"/>
        <scheme val="minor"/>
      </rPr>
      <t>电工作业</t>
    </r>
  </si>
  <si>
    <r>
      <rPr>
        <sz val="9"/>
        <color rgb="FF666666"/>
        <rFont val="宋体"/>
        <charset val="134"/>
        <scheme val="minor"/>
      </rPr>
      <t>危险化学品安全作业</t>
    </r>
  </si>
  <si>
    <r>
      <rPr>
        <sz val="9"/>
        <color rgb="FF666666"/>
        <rFont val="宋体"/>
        <charset val="134"/>
        <scheme val="minor"/>
      </rPr>
      <t>复训换证</t>
    </r>
  </si>
  <si>
    <r>
      <rPr>
        <sz val="9"/>
        <color rgb="FF666666"/>
        <rFont val="宋体"/>
        <charset val="134"/>
        <scheme val="minor"/>
      </rPr>
      <t>安全生产管理人员</t>
    </r>
  </si>
  <si>
    <r>
      <rPr>
        <sz val="9"/>
        <color rgb="FF666666"/>
        <rFont val="宋体"/>
        <charset val="134"/>
        <scheme val="minor"/>
      </rPr>
      <t>主要负责人</t>
    </r>
  </si>
  <si>
    <r>
      <rPr>
        <sz val="9"/>
        <color rgb="FF666666"/>
        <rFont val="Microsoft YaHei"/>
        <charset val="134"/>
      </rPr>
      <t>广元市应急管理局</t>
    </r>
  </si>
  <si>
    <r>
      <rPr>
        <sz val="9"/>
        <color rgb="FF666666"/>
        <rFont val="Microsoft YaHei"/>
        <charset val="134"/>
      </rPr>
      <t>主要负责人</t>
    </r>
  </si>
  <si>
    <r>
      <rPr>
        <sz val="9"/>
        <color rgb="FF666666"/>
        <rFont val="Microsoft YaHei"/>
        <charset val="134"/>
      </rPr>
      <t>其他生产经营单位</t>
    </r>
  </si>
  <si>
    <r>
      <rPr>
        <sz val="9"/>
        <color rgb="FF666666"/>
        <rFont val="Microsoft YaHei"/>
        <charset val="134"/>
      </rPr>
      <t>复训</t>
    </r>
  </si>
  <si>
    <r>
      <rPr>
        <sz val="9"/>
        <color rgb="FF666666"/>
        <rFont val="Microsoft YaHei"/>
        <charset val="134"/>
      </rPr>
      <t>安全生产管理人员</t>
    </r>
  </si>
  <si>
    <r>
      <rPr>
        <sz val="9"/>
        <color rgb="FF666666"/>
        <rFont val="Microsoft YaHei"/>
        <charset val="134"/>
      </rPr>
      <t>复训换证</t>
    </r>
  </si>
  <si>
    <r>
      <rPr>
        <sz val="9"/>
        <color rgb="FF666666"/>
        <rFont val="Microsoft YaHei"/>
        <charset val="134"/>
      </rPr>
      <t>初训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</si>
</sst>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rgb="FF666666"/>
      <name val="宋体"/>
      <charset val="134"/>
      <scheme val="minor"/>
    </font>
    <font>
      <sz val="9"/>
      <color theme="1"/>
      <name val="Microsoft YaHei"/>
      <charset val="134"/>
    </font>
    <font>
      <sz val="9"/>
      <color rgb="FF666666"/>
      <name val="Microsoft YaHei"/>
      <charset val="134"/>
    </font>
    <font>
      <sz val="10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4F8FC"/>
        <bgColor indexed="64"/>
      </patternFill>
    </fill>
    <fill>
      <patternFill patternType="solid">
        <fgColor rgb="FFD6E8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2"/>
  <sheetViews>
    <sheetView tabSelected="1" zoomScale="145" zoomScaleNormal="145" workbookViewId="0">
      <selection activeCell="C2" sqref="C2:C82"/>
    </sheetView>
  </sheetViews>
  <sheetFormatPr defaultColWidth="8.89166666666667" defaultRowHeight="13.5"/>
  <cols>
    <col min="1" max="1" width="16.4416666666667" style="7" customWidth="1"/>
    <col min="2" max="2" width="11.875" style="7" customWidth="1"/>
    <col min="3" max="3" width="23" style="7" customWidth="1"/>
    <col min="4" max="4" width="23.1083333333333" style="7" customWidth="1"/>
    <col min="5" max="5" width="20.8916666666667" style="7" customWidth="1"/>
    <col min="6" max="6" width="9.66666666666667" style="7" customWidth="1"/>
    <col min="7" max="7" width="27.6666666666667" style="7" customWidth="1"/>
    <col min="8" max="8" width="20.375" style="7" customWidth="1"/>
    <col min="9" max="9" width="44.5" style="7" customWidth="1"/>
    <col min="10" max="12" width="22.5" style="7" customWidth="1"/>
    <col min="13" max="13" width="18.6666666666667" style="7" customWidth="1"/>
    <col min="14" max="14" width="27.6666666666667" style="7" customWidth="1"/>
    <col min="15" max="15" width="9.66666666666667" style="7" customWidth="1"/>
    <col min="16" max="16" width="18.6666666666667" style="7" customWidth="1"/>
    <col min="17" max="17" width="32.1083333333333" style="7" customWidth="1"/>
    <col min="18" max="18" width="5.66666666666667" style="7" customWidth="1"/>
    <col min="19" max="16384" width="8.89166666666667" style="7"/>
  </cols>
  <sheetData>
    <row r="1" s="6" customFormat="1" ht="12" spans="1:18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</row>
    <row r="2" spans="1:18">
      <c r="A2" s="9" t="s">
        <v>18</v>
      </c>
      <c r="B2" s="9" t="s">
        <v>19</v>
      </c>
      <c r="C2" s="10"/>
      <c r="D2" s="11" t="s">
        <v>20</v>
      </c>
      <c r="E2" s="10" t="s">
        <v>21</v>
      </c>
      <c r="F2" s="11" t="s">
        <v>22</v>
      </c>
      <c r="G2" s="9" t="s">
        <v>23</v>
      </c>
      <c r="H2" s="10" t="s">
        <v>21</v>
      </c>
      <c r="I2" s="9" t="s">
        <v>24</v>
      </c>
      <c r="J2" s="12">
        <v>45558</v>
      </c>
      <c r="K2" s="12">
        <v>45558</v>
      </c>
      <c r="L2" s="12">
        <v>47748</v>
      </c>
      <c r="M2" s="8" t="s">
        <v>25</v>
      </c>
      <c r="N2" s="13" t="s">
        <v>26</v>
      </c>
      <c r="O2" s="14" t="s">
        <v>27</v>
      </c>
      <c r="P2" s="8" t="s">
        <v>25</v>
      </c>
      <c r="Q2" s="13" t="s">
        <v>26</v>
      </c>
      <c r="R2" s="14" t="s">
        <v>27</v>
      </c>
    </row>
    <row r="3" spans="1:18">
      <c r="A3" s="9" t="s">
        <v>28</v>
      </c>
      <c r="B3" s="9" t="s">
        <v>19</v>
      </c>
      <c r="C3" s="10"/>
      <c r="D3" s="11" t="s">
        <v>20</v>
      </c>
      <c r="E3" s="10" t="s">
        <v>29</v>
      </c>
      <c r="F3" s="11" t="s">
        <v>22</v>
      </c>
      <c r="G3" s="9" t="s">
        <v>23</v>
      </c>
      <c r="H3" s="10" t="s">
        <v>29</v>
      </c>
      <c r="I3" s="9" t="s">
        <v>24</v>
      </c>
      <c r="J3" s="12">
        <v>45558</v>
      </c>
      <c r="K3" s="12">
        <v>45558</v>
      </c>
      <c r="L3" s="12">
        <v>47748</v>
      </c>
      <c r="M3" s="8" t="s">
        <v>25</v>
      </c>
      <c r="N3" s="13" t="s">
        <v>26</v>
      </c>
      <c r="O3" s="14" t="s">
        <v>27</v>
      </c>
      <c r="P3" s="8" t="s">
        <v>25</v>
      </c>
      <c r="Q3" s="13" t="s">
        <v>26</v>
      </c>
      <c r="R3" s="14" t="s">
        <v>27</v>
      </c>
    </row>
    <row r="4" spans="1:18">
      <c r="A4" s="9" t="s">
        <v>30</v>
      </c>
      <c r="B4" s="9" t="s">
        <v>19</v>
      </c>
      <c r="C4" s="10"/>
      <c r="D4" s="11" t="s">
        <v>20</v>
      </c>
      <c r="E4" s="10" t="s">
        <v>31</v>
      </c>
      <c r="F4" s="11" t="s">
        <v>22</v>
      </c>
      <c r="G4" s="9" t="s">
        <v>23</v>
      </c>
      <c r="H4" s="10" t="s">
        <v>31</v>
      </c>
      <c r="I4" s="9" t="s">
        <v>24</v>
      </c>
      <c r="J4" s="12">
        <v>45564</v>
      </c>
      <c r="K4" s="12">
        <v>45564</v>
      </c>
      <c r="L4" s="12">
        <v>46659</v>
      </c>
      <c r="M4" s="8" t="s">
        <v>25</v>
      </c>
      <c r="N4" s="13" t="s">
        <v>26</v>
      </c>
      <c r="O4" s="14" t="s">
        <v>27</v>
      </c>
      <c r="P4" s="8" t="s">
        <v>25</v>
      </c>
      <c r="Q4" s="13" t="s">
        <v>26</v>
      </c>
      <c r="R4" s="14" t="s">
        <v>27</v>
      </c>
    </row>
    <row r="5" spans="1:18">
      <c r="A5" s="9" t="s">
        <v>32</v>
      </c>
      <c r="B5" s="9" t="s">
        <v>19</v>
      </c>
      <c r="C5" s="10"/>
      <c r="D5" s="11" t="s">
        <v>20</v>
      </c>
      <c r="E5" s="10" t="s">
        <v>33</v>
      </c>
      <c r="F5" s="11" t="s">
        <v>22</v>
      </c>
      <c r="G5" s="9" t="s">
        <v>23</v>
      </c>
      <c r="H5" s="10" t="s">
        <v>33</v>
      </c>
      <c r="I5" s="9" t="s">
        <v>24</v>
      </c>
      <c r="J5" s="12">
        <v>45564</v>
      </c>
      <c r="K5" s="12">
        <v>45564</v>
      </c>
      <c r="L5" s="12">
        <v>46659</v>
      </c>
      <c r="M5" s="8" t="s">
        <v>25</v>
      </c>
      <c r="N5" s="13" t="s">
        <v>26</v>
      </c>
      <c r="O5" s="14" t="s">
        <v>27</v>
      </c>
      <c r="P5" s="8" t="s">
        <v>25</v>
      </c>
      <c r="Q5" s="13" t="s">
        <v>26</v>
      </c>
      <c r="R5" s="14" t="s">
        <v>27</v>
      </c>
    </row>
    <row r="6" spans="1:18">
      <c r="A6" s="9" t="s">
        <v>34</v>
      </c>
      <c r="B6" s="9" t="s">
        <v>19</v>
      </c>
      <c r="C6" s="10"/>
      <c r="D6" s="11" t="s">
        <v>20</v>
      </c>
      <c r="E6" s="10" t="s">
        <v>35</v>
      </c>
      <c r="F6" s="11" t="s">
        <v>22</v>
      </c>
      <c r="G6" s="9" t="s">
        <v>23</v>
      </c>
      <c r="H6" s="10" t="s">
        <v>35</v>
      </c>
      <c r="I6" s="9" t="s">
        <v>24</v>
      </c>
      <c r="J6" s="12">
        <v>45564</v>
      </c>
      <c r="K6" s="12">
        <v>45564</v>
      </c>
      <c r="L6" s="12">
        <v>46659</v>
      </c>
      <c r="M6" s="8" t="s">
        <v>25</v>
      </c>
      <c r="N6" s="13" t="s">
        <v>26</v>
      </c>
      <c r="O6" s="14" t="s">
        <v>27</v>
      </c>
      <c r="P6" s="8" t="s">
        <v>25</v>
      </c>
      <c r="Q6" s="13" t="s">
        <v>26</v>
      </c>
      <c r="R6" s="14" t="s">
        <v>27</v>
      </c>
    </row>
    <row r="7" spans="1:18">
      <c r="A7" s="9" t="s">
        <v>36</v>
      </c>
      <c r="B7" s="9" t="s">
        <v>19</v>
      </c>
      <c r="C7" s="10"/>
      <c r="D7" s="11" t="s">
        <v>20</v>
      </c>
      <c r="E7" s="10" t="s">
        <v>37</v>
      </c>
      <c r="F7" s="11" t="s">
        <v>22</v>
      </c>
      <c r="G7" s="9" t="s">
        <v>23</v>
      </c>
      <c r="H7" s="10" t="s">
        <v>37</v>
      </c>
      <c r="I7" s="9" t="s">
        <v>24</v>
      </c>
      <c r="J7" s="12">
        <v>45564</v>
      </c>
      <c r="K7" s="12">
        <v>45564</v>
      </c>
      <c r="L7" s="12">
        <v>46659</v>
      </c>
      <c r="M7" s="8" t="s">
        <v>25</v>
      </c>
      <c r="N7" s="13" t="s">
        <v>26</v>
      </c>
      <c r="O7" s="14" t="s">
        <v>27</v>
      </c>
      <c r="P7" s="8" t="s">
        <v>25</v>
      </c>
      <c r="Q7" s="13" t="s">
        <v>26</v>
      </c>
      <c r="R7" s="14" t="s">
        <v>27</v>
      </c>
    </row>
    <row r="8" spans="1:18">
      <c r="A8" s="9" t="s">
        <v>38</v>
      </c>
      <c r="B8" s="9" t="s">
        <v>19</v>
      </c>
      <c r="C8" s="10"/>
      <c r="D8" s="11" t="s">
        <v>20</v>
      </c>
      <c r="E8" s="10" t="s">
        <v>39</v>
      </c>
      <c r="F8" s="11" t="s">
        <v>22</v>
      </c>
      <c r="G8" s="9" t="s">
        <v>23</v>
      </c>
      <c r="H8" s="10" t="s">
        <v>39</v>
      </c>
      <c r="I8" s="9" t="s">
        <v>24</v>
      </c>
      <c r="J8" s="12">
        <v>45564</v>
      </c>
      <c r="K8" s="12">
        <v>45564</v>
      </c>
      <c r="L8" s="12">
        <v>46659</v>
      </c>
      <c r="M8" s="8" t="s">
        <v>25</v>
      </c>
      <c r="N8" s="13" t="s">
        <v>26</v>
      </c>
      <c r="O8" s="14" t="s">
        <v>27</v>
      </c>
      <c r="P8" s="8" t="s">
        <v>25</v>
      </c>
      <c r="Q8" s="13" t="s">
        <v>26</v>
      </c>
      <c r="R8" s="14" t="s">
        <v>27</v>
      </c>
    </row>
    <row r="9" spans="1:18">
      <c r="A9" s="9" t="s">
        <v>40</v>
      </c>
      <c r="B9" s="9" t="s">
        <v>19</v>
      </c>
      <c r="C9" s="10"/>
      <c r="D9" s="11" t="s">
        <v>20</v>
      </c>
      <c r="E9" s="10" t="s">
        <v>41</v>
      </c>
      <c r="F9" s="11" t="s">
        <v>22</v>
      </c>
      <c r="G9" s="9" t="s">
        <v>23</v>
      </c>
      <c r="H9" s="10" t="s">
        <v>41</v>
      </c>
      <c r="I9" s="9" t="s">
        <v>24</v>
      </c>
      <c r="J9" s="12">
        <v>45564</v>
      </c>
      <c r="K9" s="12">
        <v>45564</v>
      </c>
      <c r="L9" s="12">
        <v>46659</v>
      </c>
      <c r="M9" s="8" t="s">
        <v>25</v>
      </c>
      <c r="N9" s="13" t="s">
        <v>26</v>
      </c>
      <c r="O9" s="14" t="s">
        <v>27</v>
      </c>
      <c r="P9" s="8" t="s">
        <v>25</v>
      </c>
      <c r="Q9" s="13" t="s">
        <v>26</v>
      </c>
      <c r="R9" s="14" t="s">
        <v>27</v>
      </c>
    </row>
    <row r="10" spans="1:18">
      <c r="A10" s="9" t="s">
        <v>42</v>
      </c>
      <c r="B10" s="9" t="s">
        <v>19</v>
      </c>
      <c r="C10" s="10"/>
      <c r="D10" s="11" t="s">
        <v>20</v>
      </c>
      <c r="E10" s="10" t="s">
        <v>43</v>
      </c>
      <c r="F10" s="11" t="s">
        <v>22</v>
      </c>
      <c r="G10" s="9" t="s">
        <v>23</v>
      </c>
      <c r="H10" s="10" t="s">
        <v>43</v>
      </c>
      <c r="I10" s="9" t="s">
        <v>24</v>
      </c>
      <c r="J10" s="12">
        <v>45564</v>
      </c>
      <c r="K10" s="12">
        <v>45564</v>
      </c>
      <c r="L10" s="12">
        <v>46659</v>
      </c>
      <c r="M10" s="8" t="s">
        <v>25</v>
      </c>
      <c r="N10" s="13" t="s">
        <v>26</v>
      </c>
      <c r="O10" s="14" t="s">
        <v>27</v>
      </c>
      <c r="P10" s="8" t="s">
        <v>25</v>
      </c>
      <c r="Q10" s="13" t="s">
        <v>26</v>
      </c>
      <c r="R10" s="14" t="s">
        <v>27</v>
      </c>
    </row>
    <row r="11" spans="1:18">
      <c r="A11" s="9" t="s">
        <v>44</v>
      </c>
      <c r="B11" s="9" t="s">
        <v>19</v>
      </c>
      <c r="C11" s="10"/>
      <c r="D11" s="11" t="s">
        <v>20</v>
      </c>
      <c r="E11" s="10" t="s">
        <v>45</v>
      </c>
      <c r="F11" s="11" t="s">
        <v>22</v>
      </c>
      <c r="G11" s="9" t="s">
        <v>46</v>
      </c>
      <c r="H11" s="10" t="s">
        <v>45</v>
      </c>
      <c r="I11" s="9" t="s">
        <v>47</v>
      </c>
      <c r="J11" s="12">
        <v>45558</v>
      </c>
      <c r="K11" s="12">
        <v>45558</v>
      </c>
      <c r="L11" s="12">
        <v>47748</v>
      </c>
      <c r="M11" s="8" t="s">
        <v>25</v>
      </c>
      <c r="N11" s="13" t="s">
        <v>26</v>
      </c>
      <c r="O11" s="14" t="s">
        <v>27</v>
      </c>
      <c r="P11" s="8" t="s">
        <v>25</v>
      </c>
      <c r="Q11" s="13" t="s">
        <v>26</v>
      </c>
      <c r="R11" s="14" t="s">
        <v>27</v>
      </c>
    </row>
    <row r="12" spans="1:18">
      <c r="A12" s="9" t="s">
        <v>48</v>
      </c>
      <c r="B12" s="9" t="s">
        <v>19</v>
      </c>
      <c r="C12" s="10"/>
      <c r="D12" s="11" t="s">
        <v>20</v>
      </c>
      <c r="E12" s="10" t="s">
        <v>49</v>
      </c>
      <c r="F12" s="11" t="s">
        <v>22</v>
      </c>
      <c r="G12" s="9" t="s">
        <v>46</v>
      </c>
      <c r="H12" s="10" t="s">
        <v>49</v>
      </c>
      <c r="I12" s="9" t="s">
        <v>47</v>
      </c>
      <c r="J12" s="12">
        <v>45558</v>
      </c>
      <c r="K12" s="12">
        <v>45558</v>
      </c>
      <c r="L12" s="12">
        <v>47748</v>
      </c>
      <c r="M12" s="8" t="s">
        <v>25</v>
      </c>
      <c r="N12" s="13" t="s">
        <v>26</v>
      </c>
      <c r="O12" s="14" t="s">
        <v>27</v>
      </c>
      <c r="P12" s="8" t="s">
        <v>25</v>
      </c>
      <c r="Q12" s="13" t="s">
        <v>26</v>
      </c>
      <c r="R12" s="14" t="s">
        <v>27</v>
      </c>
    </row>
    <row r="13" spans="1:18">
      <c r="A13" s="9" t="s">
        <v>50</v>
      </c>
      <c r="B13" s="9" t="s">
        <v>19</v>
      </c>
      <c r="C13" s="10"/>
      <c r="D13" s="11" t="s">
        <v>20</v>
      </c>
      <c r="E13" s="10" t="s">
        <v>51</v>
      </c>
      <c r="F13" s="11" t="s">
        <v>22</v>
      </c>
      <c r="G13" s="9" t="s">
        <v>46</v>
      </c>
      <c r="H13" s="10" t="s">
        <v>51</v>
      </c>
      <c r="I13" s="9" t="s">
        <v>47</v>
      </c>
      <c r="J13" s="12">
        <v>45558</v>
      </c>
      <c r="K13" s="12">
        <v>45558</v>
      </c>
      <c r="L13" s="12">
        <v>47748</v>
      </c>
      <c r="M13" s="8" t="s">
        <v>25</v>
      </c>
      <c r="N13" s="13" t="s">
        <v>26</v>
      </c>
      <c r="O13" s="14" t="s">
        <v>27</v>
      </c>
      <c r="P13" s="8" t="s">
        <v>25</v>
      </c>
      <c r="Q13" s="13" t="s">
        <v>26</v>
      </c>
      <c r="R13" s="14" t="s">
        <v>27</v>
      </c>
    </row>
    <row r="14" spans="1:18">
      <c r="A14" s="9" t="s">
        <v>52</v>
      </c>
      <c r="B14" s="9" t="s">
        <v>19</v>
      </c>
      <c r="C14" s="10"/>
      <c r="D14" s="11" t="s">
        <v>20</v>
      </c>
      <c r="E14" s="10" t="s">
        <v>53</v>
      </c>
      <c r="F14" s="11" t="s">
        <v>22</v>
      </c>
      <c r="G14" s="9" t="s">
        <v>46</v>
      </c>
      <c r="H14" s="10" t="s">
        <v>53</v>
      </c>
      <c r="I14" s="9" t="s">
        <v>47</v>
      </c>
      <c r="J14" s="12">
        <v>45558</v>
      </c>
      <c r="K14" s="12">
        <v>45558</v>
      </c>
      <c r="L14" s="12">
        <v>47748</v>
      </c>
      <c r="M14" s="8" t="s">
        <v>25</v>
      </c>
      <c r="N14" s="13" t="s">
        <v>26</v>
      </c>
      <c r="O14" s="14" t="s">
        <v>27</v>
      </c>
      <c r="P14" s="8" t="s">
        <v>25</v>
      </c>
      <c r="Q14" s="13" t="s">
        <v>26</v>
      </c>
      <c r="R14" s="14" t="s">
        <v>27</v>
      </c>
    </row>
    <row r="15" spans="1:18">
      <c r="A15" s="9" t="s">
        <v>54</v>
      </c>
      <c r="B15" s="9" t="s">
        <v>19</v>
      </c>
      <c r="C15" s="10"/>
      <c r="D15" s="11" t="s">
        <v>20</v>
      </c>
      <c r="E15" s="10" t="s">
        <v>55</v>
      </c>
      <c r="F15" s="11" t="s">
        <v>22</v>
      </c>
      <c r="G15" s="9" t="s">
        <v>46</v>
      </c>
      <c r="H15" s="10" t="s">
        <v>55</v>
      </c>
      <c r="I15" s="9" t="s">
        <v>47</v>
      </c>
      <c r="J15" s="12">
        <v>45558</v>
      </c>
      <c r="K15" s="12">
        <v>45558</v>
      </c>
      <c r="L15" s="12">
        <v>47748</v>
      </c>
      <c r="M15" s="8" t="s">
        <v>25</v>
      </c>
      <c r="N15" s="13" t="s">
        <v>26</v>
      </c>
      <c r="O15" s="14" t="s">
        <v>27</v>
      </c>
      <c r="P15" s="8" t="s">
        <v>25</v>
      </c>
      <c r="Q15" s="13" t="s">
        <v>26</v>
      </c>
      <c r="R15" s="14" t="s">
        <v>27</v>
      </c>
    </row>
    <row r="16" spans="1:18">
      <c r="A16" s="9" t="s">
        <v>56</v>
      </c>
      <c r="B16" s="9" t="s">
        <v>19</v>
      </c>
      <c r="C16" s="10"/>
      <c r="D16" s="11" t="s">
        <v>20</v>
      </c>
      <c r="E16" s="10" t="s">
        <v>57</v>
      </c>
      <c r="F16" s="11" t="s">
        <v>22</v>
      </c>
      <c r="G16" s="9" t="s">
        <v>46</v>
      </c>
      <c r="H16" s="10" t="s">
        <v>57</v>
      </c>
      <c r="I16" s="9" t="s">
        <v>47</v>
      </c>
      <c r="J16" s="12">
        <v>45558</v>
      </c>
      <c r="K16" s="12">
        <v>45558</v>
      </c>
      <c r="L16" s="12">
        <v>47748</v>
      </c>
      <c r="M16" s="8" t="s">
        <v>25</v>
      </c>
      <c r="N16" s="13" t="s">
        <v>26</v>
      </c>
      <c r="O16" s="14" t="s">
        <v>27</v>
      </c>
      <c r="P16" s="8" t="s">
        <v>25</v>
      </c>
      <c r="Q16" s="13" t="s">
        <v>26</v>
      </c>
      <c r="R16" s="14" t="s">
        <v>27</v>
      </c>
    </row>
    <row r="17" spans="1:18">
      <c r="A17" s="9" t="s">
        <v>58</v>
      </c>
      <c r="B17" s="9" t="s">
        <v>19</v>
      </c>
      <c r="C17" s="10"/>
      <c r="D17" s="11" t="s">
        <v>20</v>
      </c>
      <c r="E17" s="10" t="s">
        <v>59</v>
      </c>
      <c r="F17" s="11" t="s">
        <v>22</v>
      </c>
      <c r="G17" s="9" t="s">
        <v>60</v>
      </c>
      <c r="H17" s="10" t="s">
        <v>59</v>
      </c>
      <c r="I17" s="9" t="s">
        <v>61</v>
      </c>
      <c r="J17" s="12">
        <v>45558</v>
      </c>
      <c r="K17" s="12">
        <v>45558</v>
      </c>
      <c r="L17" s="12">
        <v>47748</v>
      </c>
      <c r="M17" s="8" t="s">
        <v>25</v>
      </c>
      <c r="N17" s="13" t="s">
        <v>26</v>
      </c>
      <c r="O17" s="14" t="s">
        <v>27</v>
      </c>
      <c r="P17" s="8" t="s">
        <v>25</v>
      </c>
      <c r="Q17" s="13" t="s">
        <v>26</v>
      </c>
      <c r="R17" s="14" t="s">
        <v>27</v>
      </c>
    </row>
    <row r="18" spans="1:18">
      <c r="A18" s="9" t="s">
        <v>62</v>
      </c>
      <c r="B18" s="9" t="s">
        <v>19</v>
      </c>
      <c r="C18" s="10"/>
      <c r="D18" s="11" t="s">
        <v>20</v>
      </c>
      <c r="E18" s="10" t="s">
        <v>63</v>
      </c>
      <c r="F18" s="11" t="s">
        <v>22</v>
      </c>
      <c r="G18" s="9" t="s">
        <v>46</v>
      </c>
      <c r="H18" s="10" t="s">
        <v>63</v>
      </c>
      <c r="I18" s="9" t="s">
        <v>47</v>
      </c>
      <c r="J18" s="12">
        <v>45564</v>
      </c>
      <c r="K18" s="12">
        <v>45564</v>
      </c>
      <c r="L18" s="12">
        <v>46659</v>
      </c>
      <c r="M18" s="8" t="s">
        <v>25</v>
      </c>
      <c r="N18" s="13" t="s">
        <v>26</v>
      </c>
      <c r="O18" s="14" t="s">
        <v>27</v>
      </c>
      <c r="P18" s="8" t="s">
        <v>25</v>
      </c>
      <c r="Q18" s="13" t="s">
        <v>26</v>
      </c>
      <c r="R18" s="14" t="s">
        <v>27</v>
      </c>
    </row>
    <row r="19" spans="1:18">
      <c r="A19" s="9" t="s">
        <v>64</v>
      </c>
      <c r="B19" s="9" t="s">
        <v>19</v>
      </c>
      <c r="C19" s="10"/>
      <c r="D19" s="11" t="s">
        <v>20</v>
      </c>
      <c r="E19" s="10" t="s">
        <v>65</v>
      </c>
      <c r="F19" s="11" t="s">
        <v>22</v>
      </c>
      <c r="G19" s="9" t="s">
        <v>46</v>
      </c>
      <c r="H19" s="10" t="s">
        <v>65</v>
      </c>
      <c r="I19" s="9" t="s">
        <v>47</v>
      </c>
      <c r="J19" s="12">
        <v>45564</v>
      </c>
      <c r="K19" s="12">
        <v>45564</v>
      </c>
      <c r="L19" s="12">
        <v>46659</v>
      </c>
      <c r="M19" s="8" t="s">
        <v>25</v>
      </c>
      <c r="N19" s="13" t="s">
        <v>26</v>
      </c>
      <c r="O19" s="14" t="s">
        <v>27</v>
      </c>
      <c r="P19" s="8" t="s">
        <v>25</v>
      </c>
      <c r="Q19" s="13" t="s">
        <v>26</v>
      </c>
      <c r="R19" s="14" t="s">
        <v>27</v>
      </c>
    </row>
    <row r="20" spans="1:18">
      <c r="A20" s="9" t="s">
        <v>66</v>
      </c>
      <c r="B20" s="9" t="s">
        <v>19</v>
      </c>
      <c r="C20" s="10"/>
      <c r="D20" s="11" t="s">
        <v>20</v>
      </c>
      <c r="E20" s="10" t="s">
        <v>67</v>
      </c>
      <c r="F20" s="11" t="s">
        <v>22</v>
      </c>
      <c r="G20" s="9" t="s">
        <v>46</v>
      </c>
      <c r="H20" s="10" t="s">
        <v>67</v>
      </c>
      <c r="I20" s="9" t="s">
        <v>47</v>
      </c>
      <c r="J20" s="12">
        <v>45564</v>
      </c>
      <c r="K20" s="12">
        <v>45564</v>
      </c>
      <c r="L20" s="12">
        <v>46659</v>
      </c>
      <c r="M20" s="8" t="s">
        <v>25</v>
      </c>
      <c r="N20" s="13" t="s">
        <v>26</v>
      </c>
      <c r="O20" s="14" t="s">
        <v>27</v>
      </c>
      <c r="P20" s="8" t="s">
        <v>25</v>
      </c>
      <c r="Q20" s="13" t="s">
        <v>26</v>
      </c>
      <c r="R20" s="14" t="s">
        <v>27</v>
      </c>
    </row>
    <row r="21" spans="1:18">
      <c r="A21" s="9" t="s">
        <v>68</v>
      </c>
      <c r="B21" s="9" t="s">
        <v>19</v>
      </c>
      <c r="C21" s="10"/>
      <c r="D21" s="11" t="s">
        <v>20</v>
      </c>
      <c r="E21" s="10" t="s">
        <v>69</v>
      </c>
      <c r="F21" s="11" t="s">
        <v>22</v>
      </c>
      <c r="G21" s="9" t="s">
        <v>46</v>
      </c>
      <c r="H21" s="10" t="s">
        <v>69</v>
      </c>
      <c r="I21" s="9" t="s">
        <v>47</v>
      </c>
      <c r="J21" s="12">
        <v>45564</v>
      </c>
      <c r="K21" s="12">
        <v>45564</v>
      </c>
      <c r="L21" s="12">
        <v>46659</v>
      </c>
      <c r="M21" s="8" t="s">
        <v>25</v>
      </c>
      <c r="N21" s="13" t="s">
        <v>26</v>
      </c>
      <c r="O21" s="14" t="s">
        <v>27</v>
      </c>
      <c r="P21" s="8" t="s">
        <v>25</v>
      </c>
      <c r="Q21" s="13" t="s">
        <v>26</v>
      </c>
      <c r="R21" s="14" t="s">
        <v>27</v>
      </c>
    </row>
    <row r="22" spans="1:18">
      <c r="A22" s="9" t="s">
        <v>70</v>
      </c>
      <c r="B22" s="9" t="s">
        <v>19</v>
      </c>
      <c r="C22" s="10"/>
      <c r="D22" s="11" t="s">
        <v>20</v>
      </c>
      <c r="E22" s="10" t="s">
        <v>71</v>
      </c>
      <c r="F22" s="11" t="s">
        <v>22</v>
      </c>
      <c r="G22" s="9" t="s">
        <v>46</v>
      </c>
      <c r="H22" s="10" t="s">
        <v>71</v>
      </c>
      <c r="I22" s="9" t="s">
        <v>47</v>
      </c>
      <c r="J22" s="12">
        <v>45564</v>
      </c>
      <c r="K22" s="12">
        <v>45564</v>
      </c>
      <c r="L22" s="12">
        <v>46659</v>
      </c>
      <c r="M22" s="8" t="s">
        <v>25</v>
      </c>
      <c r="N22" s="13" t="s">
        <v>26</v>
      </c>
      <c r="O22" s="14" t="s">
        <v>27</v>
      </c>
      <c r="P22" s="8" t="s">
        <v>25</v>
      </c>
      <c r="Q22" s="13" t="s">
        <v>26</v>
      </c>
      <c r="R22" s="14" t="s">
        <v>27</v>
      </c>
    </row>
    <row r="23" spans="1:18">
      <c r="A23" s="9" t="s">
        <v>72</v>
      </c>
      <c r="B23" s="9" t="s">
        <v>19</v>
      </c>
      <c r="C23" s="10"/>
      <c r="D23" s="11" t="s">
        <v>20</v>
      </c>
      <c r="E23" s="10" t="s">
        <v>73</v>
      </c>
      <c r="F23" s="11" t="s">
        <v>22</v>
      </c>
      <c r="G23" s="9" t="s">
        <v>46</v>
      </c>
      <c r="H23" s="10" t="s">
        <v>73</v>
      </c>
      <c r="I23" s="9" t="s">
        <v>47</v>
      </c>
      <c r="J23" s="12">
        <v>45564</v>
      </c>
      <c r="K23" s="12">
        <v>45564</v>
      </c>
      <c r="L23" s="12">
        <v>46659</v>
      </c>
      <c r="M23" s="8" t="s">
        <v>25</v>
      </c>
      <c r="N23" s="13" t="s">
        <v>26</v>
      </c>
      <c r="O23" s="14" t="s">
        <v>27</v>
      </c>
      <c r="P23" s="8" t="s">
        <v>25</v>
      </c>
      <c r="Q23" s="13" t="s">
        <v>26</v>
      </c>
      <c r="R23" s="14" t="s">
        <v>27</v>
      </c>
    </row>
    <row r="24" spans="1:18">
      <c r="A24" s="9" t="s">
        <v>74</v>
      </c>
      <c r="B24" s="9" t="s">
        <v>19</v>
      </c>
      <c r="C24" s="10"/>
      <c r="D24" s="11" t="s">
        <v>20</v>
      </c>
      <c r="E24" s="10" t="s">
        <v>75</v>
      </c>
      <c r="F24" s="11" t="s">
        <v>22</v>
      </c>
      <c r="G24" s="9" t="s">
        <v>46</v>
      </c>
      <c r="H24" s="10" t="s">
        <v>75</v>
      </c>
      <c r="I24" s="9" t="s">
        <v>47</v>
      </c>
      <c r="J24" s="12">
        <v>45564</v>
      </c>
      <c r="K24" s="12">
        <v>45564</v>
      </c>
      <c r="L24" s="12">
        <v>46659</v>
      </c>
      <c r="M24" s="8" t="s">
        <v>25</v>
      </c>
      <c r="N24" s="13" t="s">
        <v>26</v>
      </c>
      <c r="O24" s="14" t="s">
        <v>27</v>
      </c>
      <c r="P24" s="8" t="s">
        <v>25</v>
      </c>
      <c r="Q24" s="13" t="s">
        <v>26</v>
      </c>
      <c r="R24" s="14" t="s">
        <v>27</v>
      </c>
    </row>
    <row r="25" spans="1:18">
      <c r="A25" s="9" t="s">
        <v>76</v>
      </c>
      <c r="B25" s="9" t="s">
        <v>19</v>
      </c>
      <c r="C25" s="10"/>
      <c r="D25" s="11" t="s">
        <v>20</v>
      </c>
      <c r="E25" s="10" t="s">
        <v>77</v>
      </c>
      <c r="F25" s="11" t="s">
        <v>22</v>
      </c>
      <c r="G25" s="9" t="s">
        <v>46</v>
      </c>
      <c r="H25" s="10" t="s">
        <v>77</v>
      </c>
      <c r="I25" s="9" t="s">
        <v>47</v>
      </c>
      <c r="J25" s="12">
        <v>45564</v>
      </c>
      <c r="K25" s="12">
        <v>45564</v>
      </c>
      <c r="L25" s="12">
        <v>46659</v>
      </c>
      <c r="M25" s="8" t="s">
        <v>25</v>
      </c>
      <c r="N25" s="13" t="s">
        <v>26</v>
      </c>
      <c r="O25" s="14" t="s">
        <v>27</v>
      </c>
      <c r="P25" s="8" t="s">
        <v>25</v>
      </c>
      <c r="Q25" s="13" t="s">
        <v>26</v>
      </c>
      <c r="R25" s="14" t="s">
        <v>27</v>
      </c>
    </row>
    <row r="26" spans="1:18">
      <c r="A26" s="9" t="s">
        <v>78</v>
      </c>
      <c r="B26" s="9" t="s">
        <v>19</v>
      </c>
      <c r="C26" s="10"/>
      <c r="D26" s="11" t="s">
        <v>20</v>
      </c>
      <c r="E26" s="10" t="s">
        <v>79</v>
      </c>
      <c r="F26" s="11" t="s">
        <v>22</v>
      </c>
      <c r="G26" s="9" t="s">
        <v>46</v>
      </c>
      <c r="H26" s="10" t="s">
        <v>79</v>
      </c>
      <c r="I26" s="9" t="s">
        <v>47</v>
      </c>
      <c r="J26" s="12">
        <v>45564</v>
      </c>
      <c r="K26" s="12">
        <v>45564</v>
      </c>
      <c r="L26" s="12">
        <v>46659</v>
      </c>
      <c r="M26" s="8" t="s">
        <v>25</v>
      </c>
      <c r="N26" s="13" t="s">
        <v>26</v>
      </c>
      <c r="O26" s="14" t="s">
        <v>27</v>
      </c>
      <c r="P26" s="8" t="s">
        <v>25</v>
      </c>
      <c r="Q26" s="13" t="s">
        <v>26</v>
      </c>
      <c r="R26" s="14" t="s">
        <v>27</v>
      </c>
    </row>
    <row r="27" spans="1:18">
      <c r="A27" s="9" t="s">
        <v>80</v>
      </c>
      <c r="B27" s="9" t="s">
        <v>19</v>
      </c>
      <c r="C27" s="10"/>
      <c r="D27" s="11" t="s">
        <v>20</v>
      </c>
      <c r="E27" s="10" t="s">
        <v>81</v>
      </c>
      <c r="F27" s="11" t="s">
        <v>22</v>
      </c>
      <c r="G27" s="9" t="s">
        <v>60</v>
      </c>
      <c r="H27" s="10" t="s">
        <v>81</v>
      </c>
      <c r="I27" s="9" t="s">
        <v>61</v>
      </c>
      <c r="J27" s="12">
        <v>45564</v>
      </c>
      <c r="K27" s="12">
        <v>45564</v>
      </c>
      <c r="L27" s="12">
        <v>46659</v>
      </c>
      <c r="M27" s="8" t="s">
        <v>25</v>
      </c>
      <c r="N27" s="13" t="s">
        <v>26</v>
      </c>
      <c r="O27" s="14" t="s">
        <v>27</v>
      </c>
      <c r="P27" s="8" t="s">
        <v>25</v>
      </c>
      <c r="Q27" s="13" t="s">
        <v>26</v>
      </c>
      <c r="R27" s="14" t="s">
        <v>27</v>
      </c>
    </row>
    <row r="28" spans="1:18">
      <c r="A28" s="9" t="s">
        <v>82</v>
      </c>
      <c r="B28" s="9" t="s">
        <v>19</v>
      </c>
      <c r="C28" s="10"/>
      <c r="D28" s="11" t="s">
        <v>20</v>
      </c>
      <c r="E28" s="10" t="s">
        <v>83</v>
      </c>
      <c r="F28" s="11" t="s">
        <v>22</v>
      </c>
      <c r="G28" s="9" t="s">
        <v>60</v>
      </c>
      <c r="H28" s="10" t="s">
        <v>83</v>
      </c>
      <c r="I28" s="9" t="s">
        <v>61</v>
      </c>
      <c r="J28" s="12">
        <v>45564</v>
      </c>
      <c r="K28" s="12">
        <v>45564</v>
      </c>
      <c r="L28" s="12">
        <v>46659</v>
      </c>
      <c r="M28" s="8" t="s">
        <v>25</v>
      </c>
      <c r="N28" s="13" t="s">
        <v>26</v>
      </c>
      <c r="O28" s="14" t="s">
        <v>27</v>
      </c>
      <c r="P28" s="8" t="s">
        <v>25</v>
      </c>
      <c r="Q28" s="13" t="s">
        <v>26</v>
      </c>
      <c r="R28" s="14" t="s">
        <v>27</v>
      </c>
    </row>
    <row r="29" spans="1:18">
      <c r="A29" s="9" t="s">
        <v>84</v>
      </c>
      <c r="B29" s="9" t="s">
        <v>19</v>
      </c>
      <c r="C29" s="10"/>
      <c r="D29" s="11" t="s">
        <v>20</v>
      </c>
      <c r="E29" s="10" t="s">
        <v>85</v>
      </c>
      <c r="F29" s="11" t="s">
        <v>22</v>
      </c>
      <c r="G29" s="9" t="s">
        <v>46</v>
      </c>
      <c r="H29" s="10" t="s">
        <v>85</v>
      </c>
      <c r="I29" s="9" t="s">
        <v>86</v>
      </c>
      <c r="J29" s="12">
        <v>45564</v>
      </c>
      <c r="K29" s="12">
        <v>45564</v>
      </c>
      <c r="L29" s="12">
        <v>46659</v>
      </c>
      <c r="M29" s="8" t="s">
        <v>25</v>
      </c>
      <c r="N29" s="13" t="s">
        <v>26</v>
      </c>
      <c r="O29" s="14" t="s">
        <v>27</v>
      </c>
      <c r="P29" s="8" t="s">
        <v>25</v>
      </c>
      <c r="Q29" s="13" t="s">
        <v>26</v>
      </c>
      <c r="R29" s="14" t="s">
        <v>27</v>
      </c>
    </row>
    <row r="30" spans="1:18">
      <c r="A30" s="9" t="s">
        <v>87</v>
      </c>
      <c r="B30" s="9" t="s">
        <v>19</v>
      </c>
      <c r="C30" s="10"/>
      <c r="D30" s="11" t="s">
        <v>20</v>
      </c>
      <c r="E30" s="10" t="s">
        <v>88</v>
      </c>
      <c r="F30" s="11" t="s">
        <v>22</v>
      </c>
      <c r="G30" s="9" t="s">
        <v>46</v>
      </c>
      <c r="H30" s="10" t="s">
        <v>88</v>
      </c>
      <c r="I30" s="9" t="s">
        <v>86</v>
      </c>
      <c r="J30" s="12">
        <v>45564</v>
      </c>
      <c r="K30" s="12">
        <v>45564</v>
      </c>
      <c r="L30" s="12">
        <v>46659</v>
      </c>
      <c r="M30" s="8" t="s">
        <v>25</v>
      </c>
      <c r="N30" s="13" t="s">
        <v>26</v>
      </c>
      <c r="O30" s="14" t="s">
        <v>27</v>
      </c>
      <c r="P30" s="8" t="s">
        <v>25</v>
      </c>
      <c r="Q30" s="13" t="s">
        <v>26</v>
      </c>
      <c r="R30" s="14" t="s">
        <v>27</v>
      </c>
    </row>
    <row r="31" spans="1:18">
      <c r="A31" s="9" t="s">
        <v>89</v>
      </c>
      <c r="B31" s="9" t="s">
        <v>19</v>
      </c>
      <c r="C31" s="10"/>
      <c r="D31" s="11" t="s">
        <v>20</v>
      </c>
      <c r="E31" s="10" t="s">
        <v>90</v>
      </c>
      <c r="F31" s="11" t="s">
        <v>22</v>
      </c>
      <c r="G31" s="9" t="s">
        <v>46</v>
      </c>
      <c r="H31" s="10" t="s">
        <v>90</v>
      </c>
      <c r="I31" s="9" t="s">
        <v>86</v>
      </c>
      <c r="J31" s="12">
        <v>45564</v>
      </c>
      <c r="K31" s="12">
        <v>45564</v>
      </c>
      <c r="L31" s="12">
        <v>46659</v>
      </c>
      <c r="M31" s="8" t="s">
        <v>25</v>
      </c>
      <c r="N31" s="13" t="s">
        <v>26</v>
      </c>
      <c r="O31" s="14" t="s">
        <v>27</v>
      </c>
      <c r="P31" s="8" t="s">
        <v>25</v>
      </c>
      <c r="Q31" s="13" t="s">
        <v>26</v>
      </c>
      <c r="R31" s="14" t="s">
        <v>27</v>
      </c>
    </row>
    <row r="32" spans="1:18">
      <c r="A32" s="9" t="s">
        <v>91</v>
      </c>
      <c r="B32" s="9" t="s">
        <v>19</v>
      </c>
      <c r="C32" s="10"/>
      <c r="D32" s="11" t="s">
        <v>20</v>
      </c>
      <c r="E32" s="10" t="s">
        <v>92</v>
      </c>
      <c r="F32" s="11" t="s">
        <v>22</v>
      </c>
      <c r="G32" s="9" t="s">
        <v>46</v>
      </c>
      <c r="H32" s="10" t="s">
        <v>92</v>
      </c>
      <c r="I32" s="9" t="s">
        <v>86</v>
      </c>
      <c r="J32" s="12">
        <v>45564</v>
      </c>
      <c r="K32" s="12">
        <v>45564</v>
      </c>
      <c r="L32" s="12">
        <v>46659</v>
      </c>
      <c r="M32" s="8" t="s">
        <v>25</v>
      </c>
      <c r="N32" s="13" t="s">
        <v>26</v>
      </c>
      <c r="O32" s="14" t="s">
        <v>27</v>
      </c>
      <c r="P32" s="8" t="s">
        <v>25</v>
      </c>
      <c r="Q32" s="13" t="s">
        <v>26</v>
      </c>
      <c r="R32" s="14" t="s">
        <v>27</v>
      </c>
    </row>
    <row r="33" spans="1:18">
      <c r="A33" s="9" t="s">
        <v>93</v>
      </c>
      <c r="B33" s="9" t="s">
        <v>19</v>
      </c>
      <c r="C33" s="10"/>
      <c r="D33" s="11" t="s">
        <v>20</v>
      </c>
      <c r="E33" s="10" t="s">
        <v>94</v>
      </c>
      <c r="F33" s="11" t="s">
        <v>22</v>
      </c>
      <c r="G33" s="9" t="s">
        <v>46</v>
      </c>
      <c r="H33" s="10" t="s">
        <v>94</v>
      </c>
      <c r="I33" s="9" t="s">
        <v>86</v>
      </c>
      <c r="J33" s="12">
        <v>45564</v>
      </c>
      <c r="K33" s="12">
        <v>45564</v>
      </c>
      <c r="L33" s="12">
        <v>46659</v>
      </c>
      <c r="M33" s="8" t="s">
        <v>25</v>
      </c>
      <c r="N33" s="13" t="s">
        <v>26</v>
      </c>
      <c r="O33" s="14" t="s">
        <v>27</v>
      </c>
      <c r="P33" s="8" t="s">
        <v>25</v>
      </c>
      <c r="Q33" s="13" t="s">
        <v>26</v>
      </c>
      <c r="R33" s="14" t="s">
        <v>27</v>
      </c>
    </row>
    <row r="34" spans="1:18">
      <c r="A34" s="9" t="s">
        <v>32</v>
      </c>
      <c r="B34" s="9" t="s">
        <v>19</v>
      </c>
      <c r="C34" s="10"/>
      <c r="D34" s="11" t="s">
        <v>20</v>
      </c>
      <c r="E34" s="10" t="s">
        <v>95</v>
      </c>
      <c r="F34" s="11" t="s">
        <v>22</v>
      </c>
      <c r="G34" s="9" t="s">
        <v>46</v>
      </c>
      <c r="H34" s="10" t="s">
        <v>95</v>
      </c>
      <c r="I34" s="9" t="s">
        <v>86</v>
      </c>
      <c r="J34" s="12">
        <v>45564</v>
      </c>
      <c r="K34" s="12">
        <v>45564</v>
      </c>
      <c r="L34" s="12">
        <v>46659</v>
      </c>
      <c r="M34" s="8" t="s">
        <v>25</v>
      </c>
      <c r="N34" s="13" t="s">
        <v>26</v>
      </c>
      <c r="O34" s="14" t="s">
        <v>27</v>
      </c>
      <c r="P34" s="8" t="s">
        <v>25</v>
      </c>
      <c r="Q34" s="13" t="s">
        <v>26</v>
      </c>
      <c r="R34" s="14" t="s">
        <v>27</v>
      </c>
    </row>
    <row r="35" spans="1:18">
      <c r="A35" s="9" t="s">
        <v>96</v>
      </c>
      <c r="B35" s="9" t="s">
        <v>19</v>
      </c>
      <c r="C35" s="10"/>
      <c r="D35" s="11" t="s">
        <v>20</v>
      </c>
      <c r="E35" s="10" t="s">
        <v>97</v>
      </c>
      <c r="F35" s="11" t="s">
        <v>22</v>
      </c>
      <c r="G35" s="9" t="s">
        <v>46</v>
      </c>
      <c r="H35" s="10" t="s">
        <v>97</v>
      </c>
      <c r="I35" s="9" t="s">
        <v>86</v>
      </c>
      <c r="J35" s="12">
        <v>45564</v>
      </c>
      <c r="K35" s="12">
        <v>45564</v>
      </c>
      <c r="L35" s="12">
        <v>46659</v>
      </c>
      <c r="M35" s="8" t="s">
        <v>25</v>
      </c>
      <c r="N35" s="13" t="s">
        <v>26</v>
      </c>
      <c r="O35" s="14" t="s">
        <v>27</v>
      </c>
      <c r="P35" s="8" t="s">
        <v>25</v>
      </c>
      <c r="Q35" s="13" t="s">
        <v>26</v>
      </c>
      <c r="R35" s="14" t="s">
        <v>27</v>
      </c>
    </row>
    <row r="36" spans="1:18">
      <c r="A36" s="9" t="s">
        <v>98</v>
      </c>
      <c r="B36" s="9" t="s">
        <v>19</v>
      </c>
      <c r="C36" s="10"/>
      <c r="D36" s="11" t="s">
        <v>20</v>
      </c>
      <c r="E36" s="10" t="s">
        <v>99</v>
      </c>
      <c r="F36" s="11" t="s">
        <v>22</v>
      </c>
      <c r="G36" s="9" t="s">
        <v>46</v>
      </c>
      <c r="H36" s="10" t="s">
        <v>99</v>
      </c>
      <c r="I36" s="9" t="s">
        <v>86</v>
      </c>
      <c r="J36" s="12">
        <v>45564</v>
      </c>
      <c r="K36" s="12">
        <v>45564</v>
      </c>
      <c r="L36" s="12">
        <v>46659</v>
      </c>
      <c r="M36" s="8" t="s">
        <v>25</v>
      </c>
      <c r="N36" s="13" t="s">
        <v>26</v>
      </c>
      <c r="O36" s="14" t="s">
        <v>27</v>
      </c>
      <c r="P36" s="8" t="s">
        <v>25</v>
      </c>
      <c r="Q36" s="13" t="s">
        <v>26</v>
      </c>
      <c r="R36" s="14" t="s">
        <v>27</v>
      </c>
    </row>
    <row r="37" spans="1:18">
      <c r="A37" s="9" t="s">
        <v>100</v>
      </c>
      <c r="B37" s="9" t="s">
        <v>19</v>
      </c>
      <c r="C37" s="10"/>
      <c r="D37" s="11" t="s">
        <v>20</v>
      </c>
      <c r="E37" s="10" t="s">
        <v>101</v>
      </c>
      <c r="F37" s="11" t="s">
        <v>22</v>
      </c>
      <c r="G37" s="9" t="s">
        <v>46</v>
      </c>
      <c r="H37" s="10" t="s">
        <v>101</v>
      </c>
      <c r="I37" s="9" t="s">
        <v>86</v>
      </c>
      <c r="J37" s="12">
        <v>45564</v>
      </c>
      <c r="K37" s="12">
        <v>45564</v>
      </c>
      <c r="L37" s="12">
        <v>46659</v>
      </c>
      <c r="M37" s="8" t="s">
        <v>25</v>
      </c>
      <c r="N37" s="13" t="s">
        <v>26</v>
      </c>
      <c r="O37" s="14" t="s">
        <v>27</v>
      </c>
      <c r="P37" s="8" t="s">
        <v>25</v>
      </c>
      <c r="Q37" s="13" t="s">
        <v>26</v>
      </c>
      <c r="R37" s="14" t="s">
        <v>27</v>
      </c>
    </row>
    <row r="38" spans="1:18">
      <c r="A38" s="9" t="s">
        <v>102</v>
      </c>
      <c r="B38" s="9" t="s">
        <v>19</v>
      </c>
      <c r="C38" s="9"/>
      <c r="D38" s="9" t="s">
        <v>20</v>
      </c>
      <c r="E38" s="9" t="s">
        <v>103</v>
      </c>
      <c r="F38" s="9" t="s">
        <v>22</v>
      </c>
      <c r="G38" s="9" t="s">
        <v>46</v>
      </c>
      <c r="H38" s="9" t="s">
        <v>103</v>
      </c>
      <c r="I38" s="9" t="s">
        <v>86</v>
      </c>
      <c r="J38" s="15">
        <v>45564</v>
      </c>
      <c r="K38" s="15">
        <v>45564</v>
      </c>
      <c r="L38" s="15">
        <v>46658</v>
      </c>
      <c r="M38" s="8" t="s">
        <v>25</v>
      </c>
      <c r="N38" s="13" t="s">
        <v>26</v>
      </c>
      <c r="O38" s="14" t="s">
        <v>27</v>
      </c>
      <c r="P38" s="8" t="s">
        <v>25</v>
      </c>
      <c r="Q38" s="13" t="s">
        <v>26</v>
      </c>
      <c r="R38" s="14" t="s">
        <v>27</v>
      </c>
    </row>
    <row r="39" spans="1:18">
      <c r="A39" s="9" t="s">
        <v>104</v>
      </c>
      <c r="B39" s="9" t="s">
        <v>19</v>
      </c>
      <c r="C39" s="9"/>
      <c r="D39" s="9" t="s">
        <v>20</v>
      </c>
      <c r="E39" s="9" t="s">
        <v>105</v>
      </c>
      <c r="F39" s="9" t="s">
        <v>22</v>
      </c>
      <c r="G39" s="9" t="s">
        <v>46</v>
      </c>
      <c r="H39" s="9" t="s">
        <v>105</v>
      </c>
      <c r="I39" s="9" t="s">
        <v>86</v>
      </c>
      <c r="J39" s="15">
        <v>45564</v>
      </c>
      <c r="K39" s="15">
        <v>45564</v>
      </c>
      <c r="L39" s="15">
        <v>46658</v>
      </c>
      <c r="M39" s="8" t="s">
        <v>25</v>
      </c>
      <c r="N39" s="13" t="s">
        <v>26</v>
      </c>
      <c r="O39" s="14" t="s">
        <v>27</v>
      </c>
      <c r="P39" s="8" t="s">
        <v>25</v>
      </c>
      <c r="Q39" s="13" t="s">
        <v>26</v>
      </c>
      <c r="R39" s="14" t="s">
        <v>27</v>
      </c>
    </row>
    <row r="40" spans="1:18">
      <c r="A40" s="9" t="s">
        <v>106</v>
      </c>
      <c r="B40" s="9" t="s">
        <v>19</v>
      </c>
      <c r="C40" s="9"/>
      <c r="D40" s="9" t="s">
        <v>20</v>
      </c>
      <c r="E40" s="9" t="s">
        <v>107</v>
      </c>
      <c r="F40" s="9" t="s">
        <v>22</v>
      </c>
      <c r="G40" s="9" t="s">
        <v>46</v>
      </c>
      <c r="H40" s="9" t="s">
        <v>107</v>
      </c>
      <c r="I40" s="9" t="s">
        <v>86</v>
      </c>
      <c r="J40" s="15">
        <v>45564</v>
      </c>
      <c r="K40" s="15">
        <v>45564</v>
      </c>
      <c r="L40" s="15">
        <v>46658</v>
      </c>
      <c r="M40" s="8" t="s">
        <v>25</v>
      </c>
      <c r="N40" s="13" t="s">
        <v>26</v>
      </c>
      <c r="O40" s="14" t="s">
        <v>27</v>
      </c>
      <c r="P40" s="8" t="s">
        <v>25</v>
      </c>
      <c r="Q40" s="13" t="s">
        <v>26</v>
      </c>
      <c r="R40" s="14" t="s">
        <v>27</v>
      </c>
    </row>
    <row r="41" spans="1:18">
      <c r="A41" s="9" t="s">
        <v>108</v>
      </c>
      <c r="B41" s="9" t="s">
        <v>19</v>
      </c>
      <c r="C41" s="9"/>
      <c r="D41" s="9" t="s">
        <v>20</v>
      </c>
      <c r="E41" s="9" t="s">
        <v>109</v>
      </c>
      <c r="F41" s="9" t="s">
        <v>22</v>
      </c>
      <c r="G41" s="9" t="s">
        <v>46</v>
      </c>
      <c r="H41" s="9" t="s">
        <v>109</v>
      </c>
      <c r="I41" s="9" t="s">
        <v>86</v>
      </c>
      <c r="J41" s="15">
        <v>45564</v>
      </c>
      <c r="K41" s="15">
        <v>45564</v>
      </c>
      <c r="L41" s="15">
        <v>46658</v>
      </c>
      <c r="M41" s="8" t="s">
        <v>25</v>
      </c>
      <c r="N41" s="13" t="s">
        <v>26</v>
      </c>
      <c r="O41" s="14" t="s">
        <v>27</v>
      </c>
      <c r="P41" s="8" t="s">
        <v>25</v>
      </c>
      <c r="Q41" s="13" t="s">
        <v>26</v>
      </c>
      <c r="R41" s="14" t="s">
        <v>27</v>
      </c>
    </row>
    <row r="42" spans="1:18">
      <c r="A42" s="9" t="s">
        <v>110</v>
      </c>
      <c r="B42" s="9" t="s">
        <v>19</v>
      </c>
      <c r="C42" s="9"/>
      <c r="D42" s="9" t="s">
        <v>20</v>
      </c>
      <c r="E42" s="9" t="s">
        <v>111</v>
      </c>
      <c r="F42" s="9" t="s">
        <v>22</v>
      </c>
      <c r="G42" s="9" t="s">
        <v>46</v>
      </c>
      <c r="H42" s="9" t="s">
        <v>111</v>
      </c>
      <c r="I42" s="9" t="s">
        <v>86</v>
      </c>
      <c r="J42" s="15">
        <v>45564</v>
      </c>
      <c r="K42" s="15">
        <v>45564</v>
      </c>
      <c r="L42" s="15">
        <v>46658</v>
      </c>
      <c r="M42" s="8" t="s">
        <v>25</v>
      </c>
      <c r="N42" s="13" t="s">
        <v>26</v>
      </c>
      <c r="O42" s="14" t="s">
        <v>27</v>
      </c>
      <c r="P42" s="8" t="s">
        <v>25</v>
      </c>
      <c r="Q42" s="13" t="s">
        <v>26</v>
      </c>
      <c r="R42" s="14" t="s">
        <v>27</v>
      </c>
    </row>
    <row r="43" spans="1:18">
      <c r="A43" s="9" t="s">
        <v>112</v>
      </c>
      <c r="B43" s="9" t="s">
        <v>19</v>
      </c>
      <c r="C43" s="9"/>
      <c r="D43" s="9" t="s">
        <v>20</v>
      </c>
      <c r="E43" s="9" t="s">
        <v>113</v>
      </c>
      <c r="F43" s="9" t="s">
        <v>22</v>
      </c>
      <c r="G43" s="9" t="s">
        <v>46</v>
      </c>
      <c r="H43" s="9" t="s">
        <v>113</v>
      </c>
      <c r="I43" s="9" t="s">
        <v>86</v>
      </c>
      <c r="J43" s="15">
        <v>45564</v>
      </c>
      <c r="K43" s="15">
        <v>45564</v>
      </c>
      <c r="L43" s="15">
        <v>46658</v>
      </c>
      <c r="M43" s="8" t="s">
        <v>25</v>
      </c>
      <c r="N43" s="13" t="s">
        <v>26</v>
      </c>
      <c r="O43" s="14" t="s">
        <v>27</v>
      </c>
      <c r="P43" s="8" t="s">
        <v>25</v>
      </c>
      <c r="Q43" s="13" t="s">
        <v>26</v>
      </c>
      <c r="R43" s="14" t="s">
        <v>27</v>
      </c>
    </row>
    <row r="44" spans="1:18">
      <c r="A44" s="9" t="s">
        <v>114</v>
      </c>
      <c r="B44" s="9" t="s">
        <v>19</v>
      </c>
      <c r="C44" s="9"/>
      <c r="D44" s="9" t="s">
        <v>20</v>
      </c>
      <c r="E44" s="9" t="s">
        <v>115</v>
      </c>
      <c r="F44" s="9" t="s">
        <v>22</v>
      </c>
      <c r="G44" s="9" t="s">
        <v>60</v>
      </c>
      <c r="H44" s="9" t="s">
        <v>115</v>
      </c>
      <c r="I44" s="9" t="s">
        <v>61</v>
      </c>
      <c r="J44" s="15">
        <v>45564</v>
      </c>
      <c r="K44" s="15">
        <v>45564</v>
      </c>
      <c r="L44" s="15">
        <v>46658</v>
      </c>
      <c r="M44" s="8" t="s">
        <v>25</v>
      </c>
      <c r="N44" s="13" t="s">
        <v>26</v>
      </c>
      <c r="O44" s="14" t="s">
        <v>27</v>
      </c>
      <c r="P44" s="8" t="s">
        <v>25</v>
      </c>
      <c r="Q44" s="13" t="s">
        <v>26</v>
      </c>
      <c r="R44" s="14" t="s">
        <v>27</v>
      </c>
    </row>
    <row r="45" spans="1:18">
      <c r="A45" s="9" t="s">
        <v>116</v>
      </c>
      <c r="B45" s="9" t="s">
        <v>19</v>
      </c>
      <c r="C45" s="9"/>
      <c r="D45" s="9" t="s">
        <v>20</v>
      </c>
      <c r="E45" s="9" t="s">
        <v>117</v>
      </c>
      <c r="F45" s="9" t="s">
        <v>22</v>
      </c>
      <c r="G45" s="9" t="s">
        <v>60</v>
      </c>
      <c r="H45" s="9" t="s">
        <v>117</v>
      </c>
      <c r="I45" s="9" t="s">
        <v>61</v>
      </c>
      <c r="J45" s="15">
        <v>45564</v>
      </c>
      <c r="K45" s="15">
        <v>45564</v>
      </c>
      <c r="L45" s="15">
        <v>46658</v>
      </c>
      <c r="M45" s="8" t="s">
        <v>25</v>
      </c>
      <c r="N45" s="13" t="s">
        <v>26</v>
      </c>
      <c r="O45" s="14" t="s">
        <v>27</v>
      </c>
      <c r="P45" s="8" t="s">
        <v>25</v>
      </c>
      <c r="Q45" s="13" t="s">
        <v>26</v>
      </c>
      <c r="R45" s="14" t="s">
        <v>27</v>
      </c>
    </row>
    <row r="46" spans="1:18">
      <c r="A46" s="9" t="s">
        <v>118</v>
      </c>
      <c r="B46" s="9" t="s">
        <v>19</v>
      </c>
      <c r="C46" s="9"/>
      <c r="D46" s="9" t="s">
        <v>20</v>
      </c>
      <c r="E46" s="9" t="s">
        <v>119</v>
      </c>
      <c r="F46" s="9" t="s">
        <v>22</v>
      </c>
      <c r="G46" s="9" t="s">
        <v>23</v>
      </c>
      <c r="H46" s="9" t="s">
        <v>119</v>
      </c>
      <c r="I46" s="9" t="s">
        <v>24</v>
      </c>
      <c r="J46" s="15">
        <v>45564</v>
      </c>
      <c r="K46" s="15">
        <v>45564</v>
      </c>
      <c r="L46" s="15">
        <v>46658</v>
      </c>
      <c r="M46" s="8" t="s">
        <v>25</v>
      </c>
      <c r="N46" s="13" t="s">
        <v>26</v>
      </c>
      <c r="O46" s="14" t="s">
        <v>27</v>
      </c>
      <c r="P46" s="8" t="s">
        <v>25</v>
      </c>
      <c r="Q46" s="13" t="s">
        <v>26</v>
      </c>
      <c r="R46" s="14" t="s">
        <v>27</v>
      </c>
    </row>
    <row r="47" spans="1:18">
      <c r="A47" s="9" t="s">
        <v>120</v>
      </c>
      <c r="B47" s="9" t="s">
        <v>19</v>
      </c>
      <c r="C47" s="9"/>
      <c r="D47" s="9" t="s">
        <v>20</v>
      </c>
      <c r="E47" s="9" t="s">
        <v>121</v>
      </c>
      <c r="F47" s="9" t="s">
        <v>22</v>
      </c>
      <c r="G47" s="9" t="s">
        <v>23</v>
      </c>
      <c r="H47" s="9" t="s">
        <v>121</v>
      </c>
      <c r="I47" s="9" t="s">
        <v>24</v>
      </c>
      <c r="J47" s="15">
        <v>45564</v>
      </c>
      <c r="K47" s="15">
        <v>45564</v>
      </c>
      <c r="L47" s="15">
        <v>46658</v>
      </c>
      <c r="M47" s="8" t="s">
        <v>25</v>
      </c>
      <c r="N47" s="13" t="s">
        <v>26</v>
      </c>
      <c r="O47" s="14" t="s">
        <v>27</v>
      </c>
      <c r="P47" s="8" t="s">
        <v>25</v>
      </c>
      <c r="Q47" s="13" t="s">
        <v>26</v>
      </c>
      <c r="R47" s="14" t="s">
        <v>27</v>
      </c>
    </row>
    <row r="48" spans="1:18">
      <c r="A48" s="9" t="s">
        <v>122</v>
      </c>
      <c r="B48" s="9" t="s">
        <v>19</v>
      </c>
      <c r="C48" s="9"/>
      <c r="D48" s="9" t="s">
        <v>20</v>
      </c>
      <c r="E48" s="9" t="s">
        <v>123</v>
      </c>
      <c r="F48" s="9" t="s">
        <v>22</v>
      </c>
      <c r="G48" s="9" t="s">
        <v>46</v>
      </c>
      <c r="H48" s="9" t="s">
        <v>123</v>
      </c>
      <c r="I48" s="9" t="s">
        <v>47</v>
      </c>
      <c r="J48" s="15">
        <v>45564</v>
      </c>
      <c r="K48" s="15">
        <v>45564</v>
      </c>
      <c r="L48" s="15">
        <v>46658</v>
      </c>
      <c r="M48" s="8" t="s">
        <v>25</v>
      </c>
      <c r="N48" s="13" t="s">
        <v>26</v>
      </c>
      <c r="O48" s="14" t="s">
        <v>27</v>
      </c>
      <c r="P48" s="8" t="s">
        <v>25</v>
      </c>
      <c r="Q48" s="13" t="s">
        <v>26</v>
      </c>
      <c r="R48" s="14" t="s">
        <v>27</v>
      </c>
    </row>
    <row r="49" spans="1:18">
      <c r="A49" s="9" t="s">
        <v>124</v>
      </c>
      <c r="B49" s="9" t="s">
        <v>19</v>
      </c>
      <c r="C49" s="9"/>
      <c r="D49" s="9" t="s">
        <v>20</v>
      </c>
      <c r="E49" s="9" t="s">
        <v>125</v>
      </c>
      <c r="F49" s="9" t="s">
        <v>22</v>
      </c>
      <c r="G49" s="9" t="s">
        <v>46</v>
      </c>
      <c r="H49" s="9" t="s">
        <v>125</v>
      </c>
      <c r="I49" s="9" t="s">
        <v>47</v>
      </c>
      <c r="J49" s="15">
        <v>45564</v>
      </c>
      <c r="K49" s="15">
        <v>45564</v>
      </c>
      <c r="L49" s="15">
        <v>46658</v>
      </c>
      <c r="M49" s="8" t="s">
        <v>25</v>
      </c>
      <c r="N49" s="13" t="s">
        <v>26</v>
      </c>
      <c r="O49" s="14" t="s">
        <v>27</v>
      </c>
      <c r="P49" s="8" t="s">
        <v>25</v>
      </c>
      <c r="Q49" s="13" t="s">
        <v>26</v>
      </c>
      <c r="R49" s="14" t="s">
        <v>27</v>
      </c>
    </row>
    <row r="50" spans="1:18">
      <c r="A50" s="9" t="s">
        <v>126</v>
      </c>
      <c r="B50" s="9" t="s">
        <v>19</v>
      </c>
      <c r="C50" s="9"/>
      <c r="D50" s="9" t="s">
        <v>20</v>
      </c>
      <c r="E50" s="9" t="s">
        <v>127</v>
      </c>
      <c r="F50" s="9" t="s">
        <v>22</v>
      </c>
      <c r="G50" s="9" t="s">
        <v>46</v>
      </c>
      <c r="H50" s="9" t="s">
        <v>127</v>
      </c>
      <c r="I50" s="9" t="s">
        <v>47</v>
      </c>
      <c r="J50" s="15">
        <v>45564</v>
      </c>
      <c r="K50" s="15">
        <v>45564</v>
      </c>
      <c r="L50" s="15">
        <v>46658</v>
      </c>
      <c r="M50" s="8" t="s">
        <v>25</v>
      </c>
      <c r="N50" s="13" t="s">
        <v>26</v>
      </c>
      <c r="O50" s="14" t="s">
        <v>27</v>
      </c>
      <c r="P50" s="8" t="s">
        <v>25</v>
      </c>
      <c r="Q50" s="13" t="s">
        <v>26</v>
      </c>
      <c r="R50" s="14" t="s">
        <v>27</v>
      </c>
    </row>
    <row r="51" spans="1:18">
      <c r="A51" s="9" t="s">
        <v>118</v>
      </c>
      <c r="B51" s="9" t="s">
        <v>19</v>
      </c>
      <c r="C51" s="9"/>
      <c r="D51" s="9" t="s">
        <v>20</v>
      </c>
      <c r="E51" s="9" t="s">
        <v>128</v>
      </c>
      <c r="F51" s="9" t="s">
        <v>22</v>
      </c>
      <c r="G51" s="9" t="s">
        <v>46</v>
      </c>
      <c r="H51" s="9" t="s">
        <v>128</v>
      </c>
      <c r="I51" s="9" t="s">
        <v>47</v>
      </c>
      <c r="J51" s="15">
        <v>45564</v>
      </c>
      <c r="K51" s="15">
        <v>45564</v>
      </c>
      <c r="L51" s="15">
        <v>46658</v>
      </c>
      <c r="M51" s="8" t="s">
        <v>25</v>
      </c>
      <c r="N51" s="13" t="s">
        <v>26</v>
      </c>
      <c r="O51" s="14" t="s">
        <v>27</v>
      </c>
      <c r="P51" s="8" t="s">
        <v>25</v>
      </c>
      <c r="Q51" s="13" t="s">
        <v>26</v>
      </c>
      <c r="R51" s="14" t="s">
        <v>27</v>
      </c>
    </row>
    <row r="52" spans="1:18">
      <c r="A52" s="9" t="s">
        <v>120</v>
      </c>
      <c r="B52" s="9" t="s">
        <v>19</v>
      </c>
      <c r="C52" s="9"/>
      <c r="D52" s="9" t="s">
        <v>20</v>
      </c>
      <c r="E52" s="9" t="s">
        <v>129</v>
      </c>
      <c r="F52" s="9" t="s">
        <v>22</v>
      </c>
      <c r="G52" s="9" t="s">
        <v>46</v>
      </c>
      <c r="H52" s="9" t="s">
        <v>129</v>
      </c>
      <c r="I52" s="9" t="s">
        <v>47</v>
      </c>
      <c r="J52" s="15">
        <v>45564</v>
      </c>
      <c r="K52" s="15">
        <v>45564</v>
      </c>
      <c r="L52" s="15">
        <v>46658</v>
      </c>
      <c r="M52" s="8" t="s">
        <v>25</v>
      </c>
      <c r="N52" s="13" t="s">
        <v>26</v>
      </c>
      <c r="O52" s="14" t="s">
        <v>27</v>
      </c>
      <c r="P52" s="8" t="s">
        <v>25</v>
      </c>
      <c r="Q52" s="13" t="s">
        <v>26</v>
      </c>
      <c r="R52" s="14" t="s">
        <v>27</v>
      </c>
    </row>
  </sheetData>
  <dataValidations count="19">
    <dataValidation type="custom" allowBlank="1" showInputMessage="1" showErrorMessage="1" promptTitle="备注" sqref="A1">
      <formula1>BB1</formula1>
    </dataValidation>
    <dataValidation type="custom" allowBlank="1" showInputMessage="1" showErrorMessage="1" promptTitle="数据来源单位统一社会信用代码" sqref="B1:C1">
      <formula1>BC1</formula1>
    </dataValidation>
    <dataValidation type="custom" allowBlank="1" showInputMessage="1" showErrorMessage="1" promptTitle="当前状态" sqref="D1">
      <formula1>BE1</formula1>
    </dataValidation>
    <dataValidation type="custom" allowBlank="1" showInputMessage="1" showErrorMessage="1" promptTitle="许可机关统一社会信用代码" sqref="E1">
      <formula1>BF1</formula1>
    </dataValidation>
    <dataValidation type="custom" allowBlank="1" showInputMessage="1" showErrorMessage="1" promptTitle="许可机关" sqref="F1">
      <formula1>BG1</formula1>
    </dataValidation>
    <dataValidation type="custom" allowBlank="1" showInputMessage="1" showErrorMessage="1" promptTitle="有效期至" sqref="G1">
      <formula1>BH1</formula1>
    </dataValidation>
    <dataValidation type="custom" allowBlank="1" showInputMessage="1" showErrorMessage="1" promptTitle="有效期自" sqref="H1">
      <formula1>BI1</formula1>
    </dataValidation>
    <dataValidation type="custom" allowBlank="1" showInputMessage="1" showErrorMessage="1" promptTitle="许可决定" sqref="I1">
      <formula1>BJ1</formula1>
    </dataValidation>
    <dataValidation type="custom" allowBlank="1" showInputMessage="1" showErrorMessage="1" promptTitle="许可内容" sqref="J1">
      <formula1>BK1</formula1>
    </dataValidation>
    <dataValidation type="custom" allowBlank="1" showInputMessage="1" showErrorMessage="1" promptTitle="许可证书名称" sqref="L1">
      <formula1>BM1</formula1>
    </dataValidation>
    <dataValidation type="custom" allowBlank="1" showInputMessage="1" showErrorMessage="1" promptTitle="许可类别" sqref="M1">
      <formula1>BN1</formula1>
    </dataValidation>
    <dataValidation type="custom" allowBlank="1" showInputMessage="1" showErrorMessage="1" promptTitle="行政许可决定文书号" sqref="N1">
      <formula1>BO1</formula1>
    </dataValidation>
    <dataValidation type="custom" allowBlank="1" showInputMessage="1" showErrorMessage="1" promptTitle="行政许可决定文书名称" sqref="O1">
      <formula1>BP1</formula1>
    </dataValidation>
    <dataValidation type="custom" allowBlank="1" showInputMessage="1" showErrorMessage="1" promptTitle="证件号码" sqref="P1">
      <formula1>BQ1</formula1>
    </dataValidation>
    <dataValidation type="custom" allowBlank="1" showInputMessage="1" showErrorMessage="1" promptTitle="证件类型" sqref="Q1">
      <formula1>BR1</formula1>
    </dataValidation>
    <dataValidation type="custom" allowBlank="1" showInputMessage="1" showErrorMessage="1" promptTitle="行政相对人名称" sqref="R1">
      <formula1>BS1</formula1>
    </dataValidation>
    <dataValidation type="custom" allowBlank="1" showInputMessage="1" showErrorMessage="1" promptTitle="数据来源单位统一社会信用代码" sqref="B38:B52">
      <formula1>#REF!</formula1>
    </dataValidation>
    <dataValidation type="custom" allowBlank="1" showInputMessage="1" showErrorMessage="1" promptTitle="当前状态" sqref="D38:D52">
      <formula1>#REF!</formula1>
    </dataValidation>
    <dataValidation type="custom" allowBlank="1" showInputMessage="1" showErrorMessage="1" promptTitle="许可编号" sqref="J2:J37 K1:K37 L2:L37">
      <formula1>BK1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29" sqref="A29:E29"/>
    </sheetView>
  </sheetViews>
  <sheetFormatPr defaultColWidth="9" defaultRowHeight="13.5" outlineLevelCol="4"/>
  <sheetData>
    <row r="1" spans="1:4">
      <c r="A1" s="1" t="s">
        <v>130</v>
      </c>
      <c r="B1" s="1" t="s">
        <v>131</v>
      </c>
      <c r="C1" s="1">
        <v>2812</v>
      </c>
      <c r="D1" s="1">
        <v>8</v>
      </c>
    </row>
    <row r="2" ht="22.5" spans="1:4">
      <c r="A2" s="2" t="s">
        <v>132</v>
      </c>
      <c r="B2" s="2" t="s">
        <v>131</v>
      </c>
      <c r="C2" s="2">
        <v>162</v>
      </c>
      <c r="D2" s="2">
        <v>8</v>
      </c>
    </row>
    <row r="3" ht="22.5" spans="1:4">
      <c r="A3" s="2" t="s">
        <v>133</v>
      </c>
      <c r="B3" s="2" t="s">
        <v>131</v>
      </c>
      <c r="C3" s="2">
        <v>2820</v>
      </c>
      <c r="D3" s="2">
        <v>8</v>
      </c>
    </row>
    <row r="4" spans="1:4">
      <c r="A4" s="1" t="s">
        <v>134</v>
      </c>
      <c r="B4" s="1" t="s">
        <v>131</v>
      </c>
      <c r="C4" s="1">
        <v>3987</v>
      </c>
      <c r="D4" s="1">
        <v>8</v>
      </c>
    </row>
    <row r="5" ht="22.5" spans="1:4">
      <c r="A5" s="2" t="s">
        <v>135</v>
      </c>
      <c r="B5" s="2" t="s">
        <v>131</v>
      </c>
      <c r="C5" s="2">
        <v>22</v>
      </c>
      <c r="D5" s="2">
        <v>8</v>
      </c>
    </row>
    <row r="6" spans="1:4">
      <c r="A6" s="2" t="s">
        <v>130</v>
      </c>
      <c r="B6" s="2" t="s">
        <v>136</v>
      </c>
      <c r="C6" s="2">
        <v>2</v>
      </c>
      <c r="D6" s="2">
        <v>8</v>
      </c>
    </row>
    <row r="7" spans="1:4">
      <c r="A7" s="1" t="s">
        <v>134</v>
      </c>
      <c r="B7" s="1" t="s">
        <v>136</v>
      </c>
      <c r="C7" s="1">
        <v>3</v>
      </c>
      <c r="D7" s="1">
        <v>8</v>
      </c>
    </row>
    <row r="8" spans="3:3">
      <c r="C8">
        <f>SUM(C1:C7)</f>
        <v>9808</v>
      </c>
    </row>
    <row r="9" ht="14.25" spans="1:1">
      <c r="A9" s="3"/>
    </row>
    <row r="14" ht="22.5" spans="1:4">
      <c r="A14" s="1" t="s">
        <v>137</v>
      </c>
      <c r="B14" s="1" t="s">
        <v>136</v>
      </c>
      <c r="C14" s="1">
        <v>200</v>
      </c>
      <c r="D14" s="1">
        <v>8</v>
      </c>
    </row>
    <row r="15" spans="1:4">
      <c r="A15" s="1" t="s">
        <v>138</v>
      </c>
      <c r="B15" s="1" t="s">
        <v>131</v>
      </c>
      <c r="C15" s="1">
        <v>34</v>
      </c>
      <c r="D15" s="1">
        <v>8</v>
      </c>
    </row>
    <row r="16" ht="22.5" spans="1:4">
      <c r="A16" s="2" t="s">
        <v>137</v>
      </c>
      <c r="B16" s="2" t="s">
        <v>131</v>
      </c>
      <c r="C16" s="2">
        <v>279</v>
      </c>
      <c r="D16" s="2">
        <v>8</v>
      </c>
    </row>
    <row r="29" ht="28.5" spans="1:5">
      <c r="A29" s="4" t="s">
        <v>139</v>
      </c>
      <c r="B29" s="4" t="s">
        <v>140</v>
      </c>
      <c r="C29" s="4" t="s">
        <v>141</v>
      </c>
      <c r="D29" s="4" t="s">
        <v>142</v>
      </c>
      <c r="E29" s="4">
        <v>1</v>
      </c>
    </row>
    <row r="30" ht="28.5" spans="1:5">
      <c r="A30" s="5" t="s">
        <v>139</v>
      </c>
      <c r="B30" s="5" t="s">
        <v>143</v>
      </c>
      <c r="C30" s="5" t="s">
        <v>141</v>
      </c>
      <c r="D30" s="5" t="s">
        <v>144</v>
      </c>
      <c r="E30" s="5">
        <v>69</v>
      </c>
    </row>
    <row r="31" ht="28.5" spans="1:5">
      <c r="A31" s="4" t="s">
        <v>139</v>
      </c>
      <c r="B31" s="4" t="s">
        <v>143</v>
      </c>
      <c r="C31" s="4" t="s">
        <v>141</v>
      </c>
      <c r="D31" s="4" t="s">
        <v>145</v>
      </c>
      <c r="E31" s="4">
        <v>161</v>
      </c>
    </row>
    <row r="32" ht="28.5" spans="1:5">
      <c r="A32" s="5" t="s">
        <v>139</v>
      </c>
      <c r="B32" s="5" t="s">
        <v>140</v>
      </c>
      <c r="C32" s="5" t="s">
        <v>141</v>
      </c>
      <c r="D32" s="5" t="s">
        <v>145</v>
      </c>
      <c r="E32" s="5">
        <v>36</v>
      </c>
    </row>
    <row r="33" spans="5:5">
      <c r="E33">
        <f>SUM(E30:E32)</f>
        <v>266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5轩</cp:lastModifiedBy>
  <dcterms:created xsi:type="dcterms:W3CDTF">2023-04-13T06:09:00Z</dcterms:created>
  <dcterms:modified xsi:type="dcterms:W3CDTF">2024-10-08T03:37:04Z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E3F5CAFFA0D04A9EBD279A97E0420386_13</vt:lpwstr>
  </property>
  <property fmtid="{D5CDD505-2E9C-101B-9397-08002B2CF9AE}" pid="3" name="KSOProductBuildVer">
    <vt:lpwstr>2052-12.1.0.18276</vt:lpwstr>
  </property>
</Properties>
</file>